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/>
  <c r="D32"/>
  <c r="E32"/>
  <c r="F32"/>
  <c r="G32"/>
  <c r="H32"/>
  <c r="I32"/>
</calcChain>
</file>

<file path=xl/sharedStrings.xml><?xml version="1.0" encoding="utf-8"?>
<sst xmlns="http://schemas.openxmlformats.org/spreadsheetml/2006/main" count="48" uniqueCount="48">
  <si>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</si>
  <si>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</si>
  <si>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</si>
  <si>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</si>
  <si>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</si>
  <si>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</si>
  <si>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</si>
  <si>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</si>
  <si>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</si>
  <si>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</si>
  <si>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</si>
  <si>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</si>
  <si>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</si>
  <si>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</si>
  <si>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</si>
  <si>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</si>
  <si>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</si>
  <si>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</si>
  <si>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</si>
  <si>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</si>
  <si>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</si>
  <si>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</si>
  <si>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</si>
  <si>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</si>
  <si>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</si>
  <si>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</si>
  <si>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</si>
  <si>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</si>
  <si>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</si>
  <si>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</si>
  <si>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</si>
  <si>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</si>
  <si>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</si>
  <si>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</si>
  <si>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</si>
  <si>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</si>
  <si>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</si>
  <si>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</si>
  <si>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</si>
  <si>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</si>
  <si>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</si>
  <si>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</si>
  <si>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</si>
  <si>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</si>
  <si>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</si>
  <si>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Julio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</si>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</sst>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topLeftCell="B1" workbookViewId="0">
      <selection activeCell="L15" sqref="L15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7" width="13.140625" bestFit="1" customWidth="1"/>
    <col min="8" max="8" width="13.140625" customWidth="1"/>
    <col min="9" max="9" width="12.85546875" customWidth="1"/>
    <col min="10" max="10" width="13.140625" bestFit="1" customWidth="1"/>
    <col min="11" max="12" width="16.28515625" customWidth="1"/>
    <col min="13" max="19" width="6" bestFit="1" customWidth="1"/>
    <col min="20" max="21" width="7" bestFit="1" customWidth="1"/>
  </cols>
  <sheetData>
    <row r="1" spans="1:21" ht="18.7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5" t="s">
        <v>34</v>
      </c>
    </row>
    <row r="2" spans="1:21" ht="18.75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12" t="s">
        <v>36</v>
      </c>
    </row>
    <row r="3" spans="1:21" ht="18.75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12" t="s">
        <v>37</v>
      </c>
    </row>
    <row r="4" spans="1:21" ht="15.75">
      <c r="A4" s="25" t="s">
        <v>40</v>
      </c>
      <c r="B4" s="25"/>
      <c r="C4" s="25"/>
      <c r="D4" s="25"/>
      <c r="E4" s="25"/>
      <c r="F4" s="25"/>
      <c r="G4" s="25"/>
      <c r="H4" s="25"/>
      <c r="I4" s="25"/>
      <c r="J4" s="12" t="s">
        <v>35</v>
      </c>
    </row>
    <row r="5" spans="1:21" ht="12.75" customHeight="1">
      <c r="A5" s="26" t="s">
        <v>21</v>
      </c>
      <c r="B5" s="26"/>
      <c r="C5" s="26"/>
      <c r="D5" s="26"/>
      <c r="E5" s="26"/>
      <c r="F5" s="26"/>
      <c r="G5" s="26"/>
      <c r="H5" s="26"/>
      <c r="I5" s="26"/>
      <c r="J5" s="12" t="s">
        <v>38</v>
      </c>
    </row>
    <row r="6" spans="1:21" ht="6.75" hidden="1" customHeight="1"/>
    <row r="7" spans="1:21" ht="15.75">
      <c r="A7" s="9" t="s">
        <v>0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45</v>
      </c>
      <c r="J7" s="27"/>
      <c r="K7" s="27"/>
      <c r="L7" s="27"/>
      <c r="T7" s="17"/>
      <c r="U7" s="17"/>
    </row>
    <row r="8" spans="1:21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5"/>
      <c r="J9" s="15"/>
      <c r="K9" s="15"/>
      <c r="L9" s="16"/>
    </row>
    <row r="10" spans="1:21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>
        <v>4087858.22</v>
      </c>
      <c r="H10" s="15">
        <v>4087858.22</v>
      </c>
      <c r="I10" s="15">
        <v>4296315.41</v>
      </c>
      <c r="J10" s="15"/>
      <c r="K10" s="15"/>
      <c r="L10" s="15"/>
    </row>
    <row r="11" spans="1:21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>
        <v>4889210</v>
      </c>
      <c r="H11" s="15">
        <v>4889210</v>
      </c>
      <c r="I11" s="15">
        <v>4889210</v>
      </c>
      <c r="J11" s="15"/>
      <c r="K11" s="15"/>
      <c r="L11" s="15"/>
    </row>
    <row r="12" spans="1:21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>
        <v>629121.52</v>
      </c>
      <c r="H12" s="15">
        <v>629121.52</v>
      </c>
      <c r="I12" s="15">
        <v>629121.52</v>
      </c>
      <c r="J12" s="15"/>
      <c r="K12" s="15"/>
      <c r="L12" s="15"/>
    </row>
    <row r="13" spans="1:21">
      <c r="A13" s="2" t="s">
        <v>6</v>
      </c>
      <c r="B13" s="19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21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>
        <v>261265.9</v>
      </c>
      <c r="H14" s="15">
        <v>197408.42</v>
      </c>
      <c r="I14" s="15">
        <v>181349.86</v>
      </c>
      <c r="J14" s="15"/>
      <c r="K14" s="15"/>
      <c r="L14" s="15"/>
    </row>
    <row r="15" spans="1:21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>
        <v>47200</v>
      </c>
      <c r="H15" s="15">
        <v>47200</v>
      </c>
      <c r="I15" s="15">
        <v>47200</v>
      </c>
      <c r="J15" s="15"/>
      <c r="K15" s="15"/>
      <c r="L15" s="15"/>
    </row>
    <row r="16" spans="1:21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>
        <v>3989215.73</v>
      </c>
      <c r="I17" s="15"/>
      <c r="J17" s="15"/>
      <c r="K17" s="15"/>
      <c r="L17" s="15"/>
    </row>
    <row r="18" spans="1:12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>
        <v>399548</v>
      </c>
      <c r="J18" s="15"/>
      <c r="K18" s="15"/>
      <c r="L18" s="15"/>
    </row>
    <row r="19" spans="1:12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>
        <v>510449.5</v>
      </c>
      <c r="H19" s="15">
        <v>118377.60000000001</v>
      </c>
      <c r="I19" s="15">
        <v>110099.3</v>
      </c>
      <c r="J19" s="15"/>
      <c r="K19" s="15"/>
      <c r="L19" s="15"/>
    </row>
    <row r="20" spans="1:12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>
        <v>3418998.2</v>
      </c>
      <c r="H20" s="15">
        <v>3224334.8</v>
      </c>
      <c r="I20" s="15">
        <v>186560</v>
      </c>
      <c r="J20" s="15"/>
      <c r="K20" s="15"/>
      <c r="L20" s="15"/>
    </row>
    <row r="21" spans="1:12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>
        <v>139564.5</v>
      </c>
      <c r="I21" s="15">
        <v>620528.96</v>
      </c>
      <c r="J21" s="15"/>
      <c r="K21" s="15"/>
      <c r="L21" s="15"/>
    </row>
    <row r="22" spans="1:12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>
        <v>5541294.7599999998</v>
      </c>
      <c r="H22" s="15">
        <v>963430.89</v>
      </c>
      <c r="I22" s="15">
        <v>3901214.73</v>
      </c>
      <c r="J22" s="15"/>
      <c r="K22" s="15"/>
      <c r="L22" s="15"/>
    </row>
    <row r="23" spans="1:12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>
        <v>3757419.66</v>
      </c>
      <c r="H23" s="15">
        <v>1469295.32</v>
      </c>
      <c r="I23" s="15">
        <v>3230344.81</v>
      </c>
      <c r="J23" s="15"/>
      <c r="K23" s="15"/>
      <c r="L23" s="15"/>
    </row>
    <row r="24" spans="1:12" ht="30">
      <c r="A24" s="2" t="s">
        <v>17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4" t="s">
        <v>18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30">
      <c r="A26" s="4" t="s">
        <v>19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30">
      <c r="A27" s="4" t="s">
        <v>20</v>
      </c>
      <c r="C27" s="18"/>
      <c r="D27" s="15"/>
      <c r="E27" s="15"/>
      <c r="F27" s="15"/>
      <c r="G27" s="15">
        <v>4171380.43</v>
      </c>
      <c r="H27" s="15">
        <v>696947.53</v>
      </c>
      <c r="I27" s="15">
        <v>1419540</v>
      </c>
      <c r="J27" s="15"/>
      <c r="K27" s="15"/>
      <c r="L27" s="15"/>
    </row>
    <row r="28" spans="1:12">
      <c r="A28" s="2" t="s">
        <v>22</v>
      </c>
      <c r="C28" s="14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4" t="s">
        <v>23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4" t="s">
        <v>24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30">
      <c r="A31" s="2" t="s">
        <v>25</v>
      </c>
      <c r="C31" s="14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thickBot="1">
      <c r="A32" s="6" t="s">
        <v>26</v>
      </c>
      <c r="B32" s="3"/>
      <c r="C32" s="21">
        <f t="shared" ref="C32:I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1">
        <f t="shared" si="0"/>
        <v>15676500.969999999</v>
      </c>
      <c r="G32" s="21">
        <f t="shared" si="0"/>
        <v>27314198.190000001</v>
      </c>
      <c r="H32" s="21">
        <f t="shared" si="0"/>
        <v>20451964.530000001</v>
      </c>
      <c r="I32" s="22">
        <f t="shared" si="0"/>
        <v>19911032.59</v>
      </c>
      <c r="J32" s="22"/>
      <c r="K32" s="23"/>
      <c r="L32" s="23"/>
    </row>
    <row r="33" spans="1:10" ht="6" customHeight="1" thickTop="1"/>
    <row r="34" spans="1:10" ht="29.25" customHeight="1">
      <c r="A34" s="7" t="s">
        <v>27</v>
      </c>
      <c r="B34" s="11"/>
      <c r="C34" s="8"/>
      <c r="D34" s="8"/>
      <c r="E34" s="11"/>
      <c r="F34" s="11"/>
      <c r="G34" s="11"/>
      <c r="H34" s="11"/>
      <c r="I34" s="11"/>
      <c r="J34" s="11"/>
    </row>
    <row r="35" spans="1:10">
      <c r="A35" t="s">
        <v>39</v>
      </c>
    </row>
    <row r="36" spans="1:10">
      <c r="A36" t="s">
        <v>46</v>
      </c>
    </row>
    <row r="37" spans="1:10">
      <c r="A37" t="s">
        <v>47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2020-11-06T18:38:24Z</dcterms:modified>
</cp:coreProperties>
</file>